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588497EF-6D32-44D7-8EAC-E378FC83F2E5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январь" sheetId="1" r:id="rId1"/>
    <sheet name="февраль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7" i="2"/>
  <c r="C8" i="1" l="1"/>
  <c r="C7" i="1"/>
</calcChain>
</file>

<file path=xl/sharedStrings.xml><?xml version="1.0" encoding="utf-8"?>
<sst xmlns="http://schemas.openxmlformats.org/spreadsheetml/2006/main" count="20" uniqueCount="10">
  <si>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</si>
  <si>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</si>
  <si>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</si>
  <si>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Наименование ТСО</t>
  </si>
  <si>
    <t>Всего</t>
  </si>
  <si>
    <t>ВН</t>
  </si>
  <si>
    <t xml:space="preserve"> СН-2</t>
  </si>
  <si>
    <t>НН</t>
  </si>
  <si>
    <t>Филиал ПАО "Россети Юг"-"Волгоградэнерго"</t>
  </si>
  <si>
    <t>АО "ВМЭС"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</si>
</sst>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3" fontId="5" fillId="0" borderId="1" xfId="0" applyNumberFormat="1" applyFont="1" applyBorder="1"/>
    <xf numFmtId="0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41.2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45292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3" t="s">
        <v>1</v>
      </c>
    </row>
    <row r="6" spans="1:6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1:6" x14ac:dyDescent="0.25">
      <c r="A7" s="5">
        <v>1</v>
      </c>
      <c r="B7" s="6" t="s">
        <v>8</v>
      </c>
      <c r="C7" s="7">
        <f>SUM(D7:F7)</f>
        <v>2845159</v>
      </c>
      <c r="D7" s="8">
        <v>2447606</v>
      </c>
      <c r="E7" s="8">
        <v>397553</v>
      </c>
      <c r="F7" s="8"/>
    </row>
    <row r="8" spans="1:6" x14ac:dyDescent="0.25">
      <c r="A8" s="5">
        <v>2</v>
      </c>
      <c r="B8" s="6" t="s">
        <v>9</v>
      </c>
      <c r="C8" s="7">
        <f t="shared" ref="C8" si="0">SUM(D8:F8)</f>
        <v>591438</v>
      </c>
      <c r="D8" s="8"/>
      <c r="E8" s="8">
        <v>536809</v>
      </c>
      <c r="F8" s="8">
        <v>54629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6233-E8C1-49DD-9BB4-A0B9B2BBD84D}">
  <dimension ref="A1:F8"/>
  <sheetViews>
    <sheetView tabSelected="1" workbookViewId="0">
      <selection activeCell="D7" sqref="D7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41.2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45323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3" t="s">
        <v>1</v>
      </c>
    </row>
    <row r="6" spans="1:6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1:6" x14ac:dyDescent="0.25">
      <c r="A7" s="5">
        <v>1</v>
      </c>
      <c r="B7" s="6" t="s">
        <v>8</v>
      </c>
      <c r="C7" s="7">
        <f>SUM(D7:F7)</f>
        <v>2846499</v>
      </c>
      <c r="D7" s="8">
        <v>2444378</v>
      </c>
      <c r="E7" s="8">
        <v>402121</v>
      </c>
      <c r="F7" s="8"/>
    </row>
    <row r="8" spans="1:6" x14ac:dyDescent="0.25">
      <c r="A8" s="5">
        <v>2</v>
      </c>
      <c r="B8" s="6" t="s">
        <v>9</v>
      </c>
      <c r="C8" s="7">
        <f t="shared" ref="C8" si="0">SUM(D8:F8)</f>
        <v>644077</v>
      </c>
      <c r="D8" s="8"/>
      <c r="E8" s="8">
        <v>590243</v>
      </c>
      <c r="F8" s="8">
        <v>53834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2024-03-11T07:44:59Z</dcterms:modified>
</cp:coreProperties>
</file>